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<sst xmlns="http://schemas.openxmlformats.org/spreadsheetml/2006/main" count="102" uniqueCount="45">
  <si>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 xml:space="preserve"> </t>
  </si>
  <si>
    <t xml:space="preserve">  .  .</t>
  </si>
  <si>
    <t>Реконструкция водопровода с. Черное Озеро</t>
  </si>
  <si>
    <t>Теплосеть</t>
  </si>
  <si>
    <t>-</t>
  </si>
  <si>
    <t>с.Черное Озеро</t>
  </si>
  <si>
    <t>отсутствует</t>
  </si>
  <si>
    <t>не зарегистрировано</t>
  </si>
  <si>
    <t>Администрация Черноозерного сельсовета Ширинского Района Республики Хакасия</t>
  </si>
  <si>
    <t xml:space="preserve"> Постановление МО Ширинский район № 1375 от 22.07.2008 г., Акт приема-передачи от 22.07.2008 г.</t>
  </si>
  <si>
    <t xml:space="preserve"> Постановление МО Ширинский район № 1099 от 03.07.2009 г., Акт приема-передачи от 03.07.2009 г.</t>
  </si>
  <si>
    <t>Бурскважина</t>
  </si>
  <si>
    <t>01.01.1966/ 22.07.2008</t>
  </si>
  <si>
    <t xml:space="preserve">                   Администрации Черноозерного сельсовета Ширинского района по Республике Хакасия</t>
  </si>
  <si>
    <t>Главный бухгалтер:  Понкратова О.Н.</t>
  </si>
  <si>
    <t>Черноозерного сельсовета:   Мухменова Л.С.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</si>
  <si>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</si>
  <si>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</si>
  <si>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</si>
  <si>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имущества.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</si>
  <si>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</si>
  <si>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</si>
  <si>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</si>
  <si>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даты их возникновения и прекращения</t>
  </si>
  <si>
    <t>Сведения о балансовой стоимости недвижимого имущества</t>
  </si>
  <si>
    <t>Сведения о начисленной амортизации (износе) недвижимиго имущества</t>
  </si>
  <si>
    <t>Раздел 1. Сведения о муниципальном недвижимом имущество ОС</t>
  </si>
  <si>
    <t>Кадастровая стоимость недвижимого имущества</t>
  </si>
  <si>
    <t>Глава поселения</t>
  </si>
  <si>
    <t>с.Черное Озеро, ул.Октябрьская, стр.1А</t>
  </si>
  <si>
    <t>Бурскважина №1 (деревянная)</t>
  </si>
  <si>
    <t>19-19-07/029/2009-370</t>
  </si>
  <si>
    <t>01.01.1966/ 13.09.2023</t>
  </si>
  <si>
    <t xml:space="preserve"> Постановление №44 от 13.09.2023г., Акт инвентаризации №1 от 13.09.2023г.</t>
  </si>
  <si>
    <t>19-19-07/029/2009-371</t>
  </si>
  <si>
    <t>Бурскважина №2</t>
  </si>
  <si>
    <t>с.Черное Озеро, ул.Октябрьская, 1Б</t>
  </si>
  <si>
    <t>Бурскважина №3</t>
  </si>
  <si>
    <t>д.Талкин Ключ, ул.Центральная, строен. 2А</t>
  </si>
  <si>
    <t>19-19-07/029/2009-369</t>
  </si>
  <si>
    <t>Водопровод</t>
  </si>
  <si>
    <t>2214,13пм</t>
  </si>
  <si>
    <t>01.01.1977/ 13.09.2023</t>
  </si>
  <si>
    <r>
      <t xml:space="preserve">                                                      </t>
    </r>
    <r>
      <rPr>
        <b/>
        <sz val="14"/>
        <rFont val="Times New Roman"/>
        <family val="1"/>
      </rPr>
      <t xml:space="preserve">  Выписка из реестра муниципального имущества</t>
    </r>
  </si>
  <si>
    <t xml:space="preserve">                         на 04.12.2023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</si>
</sst>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4" fontId="5" fillId="33" borderId="28" xfId="0" applyNumberFormat="1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1.125" style="0" customWidth="1"/>
    <col min="4" max="4" width="10.625" style="0" customWidth="1"/>
    <col min="5" max="5" width="13.125" style="0" customWidth="1"/>
    <col min="6" max="6" width="12.875" style="0" customWidth="1"/>
    <col min="7" max="8" width="6.875" style="0" customWidth="1"/>
    <col min="9" max="9" width="13.75390625" style="0" customWidth="1"/>
    <col min="10" max="10" width="15.625" style="0" customWidth="1"/>
    <col min="11" max="11" width="14.125" style="0" customWidth="1"/>
    <col min="12" max="12" width="16.00390625" style="0" customWidth="1"/>
  </cols>
  <sheetData>
    <row r="1" spans="1:8" ht="18.75">
      <c r="A1" s="1" t="s">
        <v>43</v>
      </c>
      <c r="B1" s="1"/>
      <c r="C1" s="1"/>
      <c r="D1" s="1"/>
      <c r="E1" s="1"/>
      <c r="F1" s="1"/>
      <c r="G1" s="1"/>
      <c r="H1" s="1"/>
    </row>
    <row r="2" spans="1:12" ht="18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3"/>
      <c r="C3" s="3"/>
      <c r="D3" s="3" t="s">
        <v>44</v>
      </c>
      <c r="E3" s="3"/>
      <c r="F3" s="3"/>
      <c r="G3" s="3"/>
      <c r="H3" s="3"/>
      <c r="I3" s="3"/>
      <c r="J3" s="3"/>
      <c r="K3" s="3"/>
      <c r="L3" s="3" t="s">
        <v>0</v>
      </c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thickBot="1">
      <c r="A5" s="24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ht="189" customHeight="1" thickBot="1">
      <c r="A6" s="16" t="s">
        <v>16</v>
      </c>
      <c r="B6" s="17" t="s">
        <v>17</v>
      </c>
      <c r="C6" s="17" t="s">
        <v>18</v>
      </c>
      <c r="D6" s="17" t="s">
        <v>19</v>
      </c>
      <c r="E6" s="17" t="s">
        <v>24</v>
      </c>
      <c r="F6" s="17" t="s">
        <v>25</v>
      </c>
      <c r="G6" s="30" t="s">
        <v>27</v>
      </c>
      <c r="H6" s="31"/>
      <c r="I6" s="18" t="s">
        <v>20</v>
      </c>
      <c r="J6" s="17" t="s">
        <v>21</v>
      </c>
      <c r="K6" s="17" t="s">
        <v>22</v>
      </c>
      <c r="L6" s="19" t="s">
        <v>23</v>
      </c>
    </row>
    <row r="7" spans="1:12" ht="13.5" thickBot="1">
      <c r="A7" s="10">
        <v>2</v>
      </c>
      <c r="B7" s="11">
        <v>3</v>
      </c>
      <c r="C7" s="11">
        <v>4</v>
      </c>
      <c r="D7" s="11">
        <v>5</v>
      </c>
      <c r="E7" s="11">
        <v>6</v>
      </c>
      <c r="F7" s="11">
        <v>7</v>
      </c>
      <c r="G7" s="32">
        <v>8</v>
      </c>
      <c r="H7" s="33"/>
      <c r="I7" s="11">
        <v>9</v>
      </c>
      <c r="J7" s="11">
        <v>10</v>
      </c>
      <c r="K7" s="12">
        <v>11</v>
      </c>
      <c r="L7" s="13">
        <v>12</v>
      </c>
    </row>
    <row r="8" spans="1:12" ht="13.5" thickBot="1">
      <c r="A8" s="27"/>
      <c r="B8" s="28"/>
      <c r="C8" s="28"/>
      <c r="D8" s="29"/>
      <c r="E8" s="20">
        <f>E9+E14+E15+E16+E17+E18+E10+E11+E12+E13</f>
        <v>5292154.07</v>
      </c>
      <c r="F8" s="20">
        <f>F9+F14+F15+F16+F17+F18+F10+F11+F12+F13</f>
        <v>1970991.7</v>
      </c>
      <c r="G8" s="34"/>
      <c r="H8" s="35"/>
      <c r="I8" s="35"/>
      <c r="J8" s="35"/>
      <c r="K8" s="35"/>
      <c r="L8" s="36"/>
    </row>
    <row r="9" spans="1:12" ht="86.25" customHeight="1">
      <c r="A9" s="14" t="s">
        <v>11</v>
      </c>
      <c r="B9" s="5" t="s">
        <v>5</v>
      </c>
      <c r="C9" s="6" t="s">
        <v>6</v>
      </c>
      <c r="D9" s="5" t="s">
        <v>4</v>
      </c>
      <c r="E9" s="9">
        <v>78700</v>
      </c>
      <c r="F9" s="9">
        <v>78700</v>
      </c>
      <c r="G9" s="22" t="s">
        <v>6</v>
      </c>
      <c r="H9" s="23"/>
      <c r="I9" s="7" t="s">
        <v>12</v>
      </c>
      <c r="J9" s="4" t="s">
        <v>9</v>
      </c>
      <c r="K9" s="4" t="s">
        <v>8</v>
      </c>
      <c r="L9" s="15" t="s">
        <v>7</v>
      </c>
    </row>
    <row r="10" spans="1:12" ht="86.25" customHeight="1">
      <c r="A10" s="14" t="s">
        <v>30</v>
      </c>
      <c r="B10" s="5" t="s">
        <v>29</v>
      </c>
      <c r="C10" s="5" t="s">
        <v>31</v>
      </c>
      <c r="D10" s="21">
        <v>44.6</v>
      </c>
      <c r="E10" s="9">
        <v>69200</v>
      </c>
      <c r="F10" s="9">
        <v>69200</v>
      </c>
      <c r="G10" s="22" t="s">
        <v>6</v>
      </c>
      <c r="H10" s="23"/>
      <c r="I10" s="7" t="s">
        <v>32</v>
      </c>
      <c r="J10" s="4" t="s">
        <v>33</v>
      </c>
      <c r="K10" s="4" t="s">
        <v>8</v>
      </c>
      <c r="L10" s="15" t="s">
        <v>7</v>
      </c>
    </row>
    <row r="11" spans="1:12" ht="86.25" customHeight="1">
      <c r="A11" s="14" t="s">
        <v>35</v>
      </c>
      <c r="B11" s="5" t="s">
        <v>36</v>
      </c>
      <c r="C11" s="5" t="s">
        <v>34</v>
      </c>
      <c r="D11" s="21" t="s">
        <v>4</v>
      </c>
      <c r="E11" s="9">
        <v>97200</v>
      </c>
      <c r="F11" s="9">
        <v>97200</v>
      </c>
      <c r="G11" s="22" t="s">
        <v>6</v>
      </c>
      <c r="H11" s="23"/>
      <c r="I11" s="7" t="s">
        <v>32</v>
      </c>
      <c r="J11" s="4" t="s">
        <v>33</v>
      </c>
      <c r="K11" s="4" t="s">
        <v>8</v>
      </c>
      <c r="L11" s="15" t="s">
        <v>7</v>
      </c>
    </row>
    <row r="12" spans="1:12" ht="86.25" customHeight="1">
      <c r="A12" s="14" t="s">
        <v>37</v>
      </c>
      <c r="B12" s="5" t="s">
        <v>38</v>
      </c>
      <c r="C12" s="5" t="s">
        <v>39</v>
      </c>
      <c r="D12" s="21">
        <v>33.9</v>
      </c>
      <c r="E12" s="9">
        <v>181600</v>
      </c>
      <c r="F12" s="9">
        <v>181600</v>
      </c>
      <c r="G12" s="22" t="s">
        <v>6</v>
      </c>
      <c r="H12" s="23"/>
      <c r="I12" s="7" t="s">
        <v>32</v>
      </c>
      <c r="J12" s="4" t="s">
        <v>33</v>
      </c>
      <c r="K12" s="4" t="s">
        <v>8</v>
      </c>
      <c r="L12" s="15" t="s">
        <v>7</v>
      </c>
    </row>
    <row r="13" spans="1:12" ht="86.25" customHeight="1">
      <c r="A13" s="14" t="s">
        <v>40</v>
      </c>
      <c r="B13" s="5" t="s">
        <v>5</v>
      </c>
      <c r="C13" s="6" t="s">
        <v>6</v>
      </c>
      <c r="D13" s="21" t="s">
        <v>41</v>
      </c>
      <c r="E13" s="9">
        <v>374600</v>
      </c>
      <c r="F13" s="9">
        <v>189902.8</v>
      </c>
      <c r="G13" s="22" t="s">
        <v>6</v>
      </c>
      <c r="H13" s="23"/>
      <c r="I13" s="7" t="s">
        <v>42</v>
      </c>
      <c r="J13" s="4" t="s">
        <v>33</v>
      </c>
      <c r="K13" s="4" t="s">
        <v>8</v>
      </c>
      <c r="L13" s="15" t="s">
        <v>7</v>
      </c>
    </row>
    <row r="14" spans="1:12" ht="84">
      <c r="A14" s="14" t="s">
        <v>2</v>
      </c>
      <c r="B14" s="5" t="s">
        <v>5</v>
      </c>
      <c r="C14" s="6"/>
      <c r="D14" s="8" t="s">
        <v>4</v>
      </c>
      <c r="E14" s="9">
        <v>1229254.07</v>
      </c>
      <c r="F14" s="9">
        <v>0</v>
      </c>
      <c r="G14" s="22" t="s">
        <v>6</v>
      </c>
      <c r="H14" s="23"/>
      <c r="I14" s="5" t="s">
        <v>1</v>
      </c>
      <c r="J14" s="4" t="s">
        <v>10</v>
      </c>
      <c r="K14" s="4" t="s">
        <v>8</v>
      </c>
      <c r="L14" s="15" t="s">
        <v>7</v>
      </c>
    </row>
    <row r="15" spans="1:12" ht="84">
      <c r="A15" s="14" t="s">
        <v>3</v>
      </c>
      <c r="B15" s="5" t="s">
        <v>5</v>
      </c>
      <c r="C15" s="6" t="s">
        <v>6</v>
      </c>
      <c r="D15" s="8" t="s">
        <v>4</v>
      </c>
      <c r="E15" s="9">
        <v>460700</v>
      </c>
      <c r="F15" s="9">
        <v>212987.5</v>
      </c>
      <c r="G15" s="22" t="s">
        <v>6</v>
      </c>
      <c r="H15" s="23"/>
      <c r="I15" s="7">
        <v>29221</v>
      </c>
      <c r="J15" s="4" t="s">
        <v>9</v>
      </c>
      <c r="K15" s="4" t="s">
        <v>8</v>
      </c>
      <c r="L15" s="15" t="s">
        <v>7</v>
      </c>
    </row>
    <row r="16" spans="1:12" ht="84.75" thickBot="1">
      <c r="A16" s="14" t="s">
        <v>3</v>
      </c>
      <c r="B16" s="5" t="s">
        <v>5</v>
      </c>
      <c r="C16" s="6" t="s">
        <v>6</v>
      </c>
      <c r="D16" s="8" t="s">
        <v>4</v>
      </c>
      <c r="E16" s="9">
        <v>1188500</v>
      </c>
      <c r="F16" s="9">
        <v>572706.95</v>
      </c>
      <c r="G16" s="22" t="s">
        <v>6</v>
      </c>
      <c r="H16" s="23"/>
      <c r="I16" s="7">
        <v>33970</v>
      </c>
      <c r="J16" s="4" t="s">
        <v>9</v>
      </c>
      <c r="K16" s="4" t="s">
        <v>8</v>
      </c>
      <c r="L16" s="15" t="s">
        <v>7</v>
      </c>
    </row>
    <row r="17" spans="1:12" ht="84.75" thickBot="1">
      <c r="A17" s="14" t="s">
        <v>3</v>
      </c>
      <c r="B17" s="5" t="s">
        <v>5</v>
      </c>
      <c r="C17" s="6" t="s">
        <v>6</v>
      </c>
      <c r="D17" s="8" t="s">
        <v>4</v>
      </c>
      <c r="E17" s="9">
        <v>510700</v>
      </c>
      <c r="F17" s="9">
        <v>85193.05</v>
      </c>
      <c r="G17" s="22" t="s">
        <v>6</v>
      </c>
      <c r="H17" s="23"/>
      <c r="I17" s="7">
        <v>29587</v>
      </c>
      <c r="J17" s="4" t="s">
        <v>9</v>
      </c>
      <c r="K17" s="4" t="s">
        <v>8</v>
      </c>
      <c r="L17" s="15" t="s">
        <v>7</v>
      </c>
    </row>
    <row r="18" spans="1:12" ht="84">
      <c r="A18" s="14" t="s">
        <v>3</v>
      </c>
      <c r="B18" s="5" t="s">
        <v>5</v>
      </c>
      <c r="C18" s="6" t="s">
        <v>6</v>
      </c>
      <c r="D18" s="8" t="s">
        <v>4</v>
      </c>
      <c r="E18" s="9">
        <v>1101700</v>
      </c>
      <c r="F18" s="9">
        <v>483501.4</v>
      </c>
      <c r="G18" s="22" t="s">
        <v>6</v>
      </c>
      <c r="H18" s="23"/>
      <c r="I18" s="7">
        <v>29587</v>
      </c>
      <c r="J18" s="4" t="s">
        <v>9</v>
      </c>
      <c r="K18" s="4" t="s">
        <v>8</v>
      </c>
      <c r="L18" s="15" t="s">
        <v>7</v>
      </c>
    </row>
    <row r="20" ht="12.75">
      <c r="A20" t="s">
        <v>28</v>
      </c>
    </row>
    <row r="21" ht="12.75">
      <c r="A21" t="s">
        <v>15</v>
      </c>
    </row>
    <row r="23" ht="12.75">
      <c r="A23" t="s">
        <v>14</v>
      </c>
    </row>
  </sheetData>
  <sheetProtection/>
  <mergeCells count="15">
    <mergeCell ref="G9:H9"/>
    <mergeCell ref="A5:L5"/>
    <mergeCell ref="A8:D8"/>
    <mergeCell ref="G6:H6"/>
    <mergeCell ref="G7:H7"/>
    <mergeCell ref="G8:L8"/>
    <mergeCell ref="G18:H18"/>
    <mergeCell ref="G14:H14"/>
    <mergeCell ref="G15:H15"/>
    <mergeCell ref="G16:H16"/>
    <mergeCell ref="G17:H17"/>
    <mergeCell ref="G10:H10"/>
    <mergeCell ref="G11:H11"/>
    <mergeCell ref="G12:H12"/>
    <mergeCell ref="G13:H13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BUH</cp:lastModifiedBy>
  <cp:lastPrinted>2020-03-31T06:38:32Z</cp:lastPrinted>
  <dcterms:created xsi:type="dcterms:W3CDTF">2014-05-14T02:41:34Z</dcterms:created>
  <dcterms:modified xsi:type="dcterms:W3CDTF">2023-12-04T03:44:13Z</dcterms:modified>
  <cp:category/>
  <cp:version/>
  <cp:contentType/>
  <cp:contentStatus/>
</cp:coreProperties>
</file>